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gadca-my.sharepoint.com/personal/zaneta_ivery_dca_ga_gov/Documents/Desktop/2022 NOFO/"/>
    </mc:Choice>
  </mc:AlternateContent>
  <xr:revisionPtr revIDLastSave="0" documentId="8_{D10860B1-8C89-40D3-8B92-6CFD5AB9CE70}" xr6:coauthVersionLast="46" xr6:coauthVersionMax="46" xr10:uidLastSave="{00000000-0000-0000-0000-000000000000}"/>
  <bookViews>
    <workbookView xWindow="-120" yWindow="-120" windowWidth="29040" windowHeight="1584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 l="1"/>
  <c r="C6" i="1" s="1"/>
  <c r="C14" i="1" s="1"/>
  <c r="D14" i="1"/>
  <c r="E10" i="1" s="1"/>
  <c r="F14" i="1"/>
  <c r="G7" i="1" s="1"/>
  <c r="H14" i="1"/>
  <c r="I7" i="1" s="1"/>
  <c r="J14" i="1"/>
  <c r="K8" i="1" s="1"/>
  <c r="L14" i="1"/>
  <c r="M8" i="1" s="1"/>
  <c r="C18" i="1"/>
  <c r="C24" i="1"/>
  <c r="C25" i="1"/>
  <c r="E25" i="1"/>
  <c r="C27" i="1"/>
  <c r="G27" i="1"/>
  <c r="C31" i="1"/>
  <c r="C32" i="1"/>
  <c r="G32" i="1"/>
  <c r="K32" i="1"/>
  <c r="C33" i="1"/>
  <c r="C29" i="1" l="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<sst xmlns="http://schemas.openxmlformats.org/spreadsheetml/2006/main" count="41" uniqueCount="37">
  <si>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</si>
  <si>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</si>
  <si>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</si>
  <si>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</si>
  <si>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</si>
  <si>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</si>
  <si>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</si>
  <si>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</si>
  <si>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</si>
  <si>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</si>
  <si>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</si>
  <si>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</si>
  <si>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</si>
  <si>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</si>
  <si>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</si>
  <si>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</si>
  <si>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</si>
  <si>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</si>
  <si>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</si>
  <si>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</si>
  <si>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</si>
  <si>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</si>
  <si>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</si>
  <si>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</si>
  <si>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</si>
  <si>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</si>
  <si>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</si>
  <si>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</si>
  <si>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</si>
  <si>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</si>
  <si>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</si>
  <si>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</si>
  <si>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</si>
  <si>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</si>
  <si>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</si>
  <si>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t>
    </r>
  </si>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</sst>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0">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2" fontId="0" fillId="0" borderId="2" xfId="0" applyNumberFormat="1" applyBorder="1" applyAlignment="1">
      <alignment horizontal="right"/>
    </xf>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13" tableBorderDxfId="12">
  <autoFilter ref="A4:M33" xr:uid="{E3A51E5F-B6A7-416A-91D0-5909C00A986B}"/>
  <tableColumns count="13">
    <tableColumn id="1" xr3:uid="{5717D8F5-029B-4B10-9523-836FD2BEA2C6}" name="Column1"/>
    <tableColumn id="2" xr3:uid="{B5051E16-D673-44ED-8EC3-2EC2275C015B}" name="# of People Served by Organization" dataDxfId="11"/>
    <tableColumn id="3" xr3:uid="{54008FAE-B6B5-4DFF-BAF7-E9F1D4A6A575}" name="% of People Served by Organization" dataDxfId="10"/>
    <tableColumn id="4" xr3:uid="{B1246948-C863-46AE-83A0-C7E2BF097513}" name="# of People Served by Proposed Project (can be estimates)" dataDxfId="9"/>
    <tableColumn id="5" xr3:uid="{47800AC6-1647-41F8-8179-26960716650B}" name="% of People Served by Proposed Project (can be estimates)" dataDxfId="8">
      <calculatedColumnFormula>D5/$D$14</calculatedColumnFormula>
    </tableColumn>
    <tableColumn id="6" xr3:uid="{3C5146C6-1F50-4A4F-96B5-37229DF6F541}" name="People in Poverty in the Communities Proposed to be Served (can be estimates)" dataDxfId="7"/>
    <tableColumn id="7" xr3:uid="{126A531F-21E8-4450-A572-4BAFDF0EFC46}" name="% of People in Poverty Proposed to be Served - not a subset of column B or D (can be estimates)" dataDxfId="6">
      <calculatedColumnFormula>F5/$F$14</calculatedColumnFormula>
    </tableColumn>
    <tableColumn id="8" xr3:uid="{46AD7531-9B13-4257-A2C1-DEFF6A7AF107}" name="# of People on Staff" dataDxfId="5"/>
    <tableColumn id="9" xr3:uid="{745249BB-E9EB-4C90-B2EA-B5BE203E7D6C}" name="% of People on Staff" dataDxfId="4">
      <calculatedColumnFormula>H5/$H$14</calculatedColumnFormula>
    </tableColumn>
    <tableColumn id="10" xr3:uid="{A20B8439-599B-4A8D-8CE4-960606013F53}" name="# of Staff in Most Senior Leadership Group" dataDxfId="3"/>
    <tableColumn id="11" xr3:uid="{ECD863ED-A688-4BC8-9825-9FA2C21076C2}" name="% of Most Senior Leadership Group" dataDxfId="2" dataCellStyle="Percent">
      <calculatedColumnFormula>J5/$J$14</calculatedColumnFormula>
    </tableColumn>
    <tableColumn id="12" xr3:uid="{932CB038-D8A8-4F36-8177-699F4AE1EE4E}" name="# of People on Board of Directors" dataDxfId="1"/>
    <tableColumn id="13" xr3:uid="{8F43AB8C-BF91-4A0E-A6CB-7C48B092E996}" name="% of People on Board of Directors" dataDxfId="0"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zoomScale="41" zoomScaleNormal="80" zoomScalePageLayoutView="47" workbookViewId="0">
      <selection activeCell="A14" sqref="A14"/>
    </sheetView>
  </sheetViews>
  <sheetFormatPr defaultRowHeight="15" x14ac:dyDescent="0.25"/>
  <cols>
    <col min="1" max="1" width="255.5703125" bestFit="1" customWidth="1"/>
    <col min="2" max="2" width="43" customWidth="1"/>
    <col min="3" max="3" width="43.28515625" customWidth="1"/>
    <col min="4" max="4" width="70.5703125" customWidth="1"/>
    <col min="5" max="5" width="70.7109375" customWidth="1"/>
    <col min="6" max="6" width="94" customWidth="1"/>
    <col min="7" max="7" width="113.28515625" customWidth="1"/>
    <col min="8" max="8" width="26.42578125" customWidth="1"/>
    <col min="9" max="9" width="26.5703125" customWidth="1"/>
    <col min="10" max="10" width="51.85546875" customWidth="1"/>
    <col min="11" max="11" width="43.28515625" customWidth="1"/>
    <col min="12" max="12" width="42.140625" customWidth="1"/>
    <col min="13" max="13" width="42.42578125" customWidth="1"/>
  </cols>
  <sheetData>
    <row r="1" spans="1:13" ht="105.6" customHeight="1" x14ac:dyDescent="0.25">
      <c r="A1" s="26" t="s">
        <v>35</v>
      </c>
    </row>
    <row r="2" spans="1:13" x14ac:dyDescent="0.25">
      <c r="A2" s="27" t="s">
        <v>0</v>
      </c>
      <c r="B2" s="27"/>
      <c r="C2" s="27"/>
      <c r="D2" s="27"/>
      <c r="E2" s="27"/>
      <c r="F2" s="27"/>
      <c r="G2" s="27"/>
      <c r="H2" s="27"/>
      <c r="I2" s="27"/>
      <c r="J2" s="27"/>
      <c r="K2" s="27"/>
      <c r="L2" s="27"/>
    </row>
    <row r="3" spans="1:13" ht="15.75" thickBot="1" x14ac:dyDescent="0.3">
      <c r="A3" s="38" t="s">
        <v>1</v>
      </c>
      <c r="B3" s="38"/>
      <c r="C3" s="38"/>
      <c r="D3" s="38"/>
      <c r="E3" s="38"/>
      <c r="F3" s="38"/>
      <c r="G3" s="38"/>
      <c r="H3" s="38"/>
      <c r="I3" s="38"/>
      <c r="J3" s="38"/>
      <c r="K3" s="38"/>
      <c r="L3" s="38"/>
      <c r="M3" s="38"/>
    </row>
    <row r="4" spans="1:13" ht="14.45" customHeight="1" x14ac:dyDescent="0.25">
      <c r="A4" s="7" t="s">
        <v>36</v>
      </c>
      <c r="B4" s="28" t="s">
        <v>2</v>
      </c>
      <c r="C4" s="28" t="s">
        <v>3</v>
      </c>
      <c r="D4" s="28" t="s">
        <v>4</v>
      </c>
      <c r="E4" s="28" t="s">
        <v>5</v>
      </c>
      <c r="F4" s="28" t="s">
        <v>6</v>
      </c>
      <c r="G4" s="28" t="s">
        <v>7</v>
      </c>
      <c r="H4" s="28" t="s">
        <v>8</v>
      </c>
      <c r="I4" s="28" t="s">
        <v>9</v>
      </c>
      <c r="J4" s="28" t="s">
        <v>10</v>
      </c>
      <c r="K4" s="28" t="s">
        <v>11</v>
      </c>
      <c r="L4" s="28" t="s">
        <v>12</v>
      </c>
      <c r="M4" s="35" t="s">
        <v>13</v>
      </c>
    </row>
    <row r="5" spans="1:13" x14ac:dyDescent="0.25">
      <c r="A5" s="5" t="s">
        <v>14</v>
      </c>
      <c r="B5" s="11"/>
      <c r="C5" s="11"/>
      <c r="D5" s="11"/>
      <c r="E5" s="11"/>
      <c r="F5" s="11"/>
      <c r="G5" s="11"/>
      <c r="H5" s="11"/>
      <c r="I5" s="10"/>
      <c r="J5" s="10"/>
      <c r="K5" s="10"/>
      <c r="L5" s="11"/>
      <c r="M5" s="36"/>
    </row>
    <row r="6" spans="1:13" x14ac:dyDescent="0.25">
      <c r="A6" s="8" t="s">
        <v>15</v>
      </c>
      <c r="B6" s="13"/>
      <c r="C6" s="4" t="e">
        <f t="shared" ref="C6:C13" si="0">B6/$B$14</f>
        <v>#DIV/0!</v>
      </c>
      <c r="D6" s="13"/>
      <c r="E6" s="4" t="e">
        <f t="shared" ref="E6:E13" si="1">D6/$D$14</f>
        <v>#DIV/0!</v>
      </c>
      <c r="F6" s="16"/>
      <c r="G6" s="4" t="e">
        <f t="shared" ref="G6:G13" si="2">F6/$F$14</f>
        <v>#DIV/0!</v>
      </c>
      <c r="H6" s="13"/>
      <c r="I6" s="22" t="e">
        <f t="shared" ref="I6:I13" si="3">H6/$H$14</f>
        <v>#DIV/0!</v>
      </c>
      <c r="J6" s="14"/>
      <c r="K6" s="23" t="e">
        <f t="shared" ref="K6:K13" si="4">J6/$J$14</f>
        <v>#DIV/0!</v>
      </c>
      <c r="L6" s="13"/>
      <c r="M6" s="37" t="e">
        <f t="shared" ref="M6:M13" si="5">L6/$L$14</f>
        <v>#DIV/0!</v>
      </c>
    </row>
    <row r="7" spans="1:13" x14ac:dyDescent="0.25">
      <c r="A7" s="8" t="s">
        <v>16</v>
      </c>
      <c r="B7" s="13"/>
      <c r="C7" s="4" t="e">
        <f t="shared" si="0"/>
        <v>#DIV/0!</v>
      </c>
      <c r="D7" s="13"/>
      <c r="E7" s="4" t="e">
        <f t="shared" si="1"/>
        <v>#DIV/0!</v>
      </c>
      <c r="F7" s="16"/>
      <c r="G7" s="4" t="e">
        <f t="shared" si="2"/>
        <v>#DIV/0!</v>
      </c>
      <c r="H7" s="13"/>
      <c r="I7" s="22" t="e">
        <f t="shared" si="3"/>
        <v>#DIV/0!</v>
      </c>
      <c r="J7" s="14"/>
      <c r="K7" s="23" t="e">
        <f t="shared" si="4"/>
        <v>#DIV/0!</v>
      </c>
      <c r="L7" s="13"/>
      <c r="M7" s="37" t="e">
        <f t="shared" si="5"/>
        <v>#DIV/0!</v>
      </c>
    </row>
    <row r="8" spans="1:13" x14ac:dyDescent="0.25">
      <c r="A8" s="8" t="s">
        <v>17</v>
      </c>
      <c r="B8" s="13"/>
      <c r="C8" s="4" t="e">
        <f t="shared" si="0"/>
        <v>#DIV/0!</v>
      </c>
      <c r="D8" s="13"/>
      <c r="E8" s="4" t="e">
        <f t="shared" si="1"/>
        <v>#DIV/0!</v>
      </c>
      <c r="F8" s="16"/>
      <c r="G8" s="4" t="e">
        <f t="shared" si="2"/>
        <v>#DIV/0!</v>
      </c>
      <c r="H8" s="13"/>
      <c r="I8" s="22" t="e">
        <f t="shared" si="3"/>
        <v>#DIV/0!</v>
      </c>
      <c r="J8" s="14"/>
      <c r="K8" s="23" t="e">
        <f t="shared" si="4"/>
        <v>#DIV/0!</v>
      </c>
      <c r="L8" s="13"/>
      <c r="M8" s="37" t="e">
        <f t="shared" si="5"/>
        <v>#DIV/0!</v>
      </c>
    </row>
    <row r="9" spans="1:13" x14ac:dyDescent="0.25">
      <c r="A9" s="8" t="s">
        <v>18</v>
      </c>
      <c r="B9" s="13"/>
      <c r="C9" s="4" t="e">
        <f t="shared" si="0"/>
        <v>#DIV/0!</v>
      </c>
      <c r="D9" s="13"/>
      <c r="E9" s="4" t="e">
        <f t="shared" si="1"/>
        <v>#DIV/0!</v>
      </c>
      <c r="F9" s="16"/>
      <c r="G9" s="4" t="e">
        <f t="shared" si="2"/>
        <v>#DIV/0!</v>
      </c>
      <c r="H9" s="13"/>
      <c r="I9" s="22" t="e">
        <f t="shared" si="3"/>
        <v>#DIV/0!</v>
      </c>
      <c r="J9" s="14"/>
      <c r="K9" s="23" t="e">
        <f t="shared" si="4"/>
        <v>#DIV/0!</v>
      </c>
      <c r="L9" s="13"/>
      <c r="M9" s="37" t="e">
        <f t="shared" si="5"/>
        <v>#DIV/0!</v>
      </c>
    </row>
    <row r="10" spans="1:13" x14ac:dyDescent="0.25">
      <c r="A10" s="8" t="s">
        <v>19</v>
      </c>
      <c r="B10" s="13"/>
      <c r="C10" s="4" t="e">
        <f t="shared" si="0"/>
        <v>#DIV/0!</v>
      </c>
      <c r="D10" s="13"/>
      <c r="E10" s="4" t="e">
        <f t="shared" si="1"/>
        <v>#DIV/0!</v>
      </c>
      <c r="F10" s="16"/>
      <c r="G10" s="4" t="e">
        <f t="shared" si="2"/>
        <v>#DIV/0!</v>
      </c>
      <c r="H10" s="13"/>
      <c r="I10" s="22" t="e">
        <f t="shared" si="3"/>
        <v>#DIV/0!</v>
      </c>
      <c r="J10" s="14"/>
      <c r="K10" s="23" t="e">
        <f t="shared" si="4"/>
        <v>#DIV/0!</v>
      </c>
      <c r="L10" s="13"/>
      <c r="M10" s="37" t="e">
        <f t="shared" si="5"/>
        <v>#DIV/0!</v>
      </c>
    </row>
    <row r="11" spans="1:13" x14ac:dyDescent="0.25">
      <c r="A11" s="8" t="s">
        <v>20</v>
      </c>
      <c r="B11" s="13"/>
      <c r="C11" s="4" t="e">
        <f t="shared" si="0"/>
        <v>#DIV/0!</v>
      </c>
      <c r="D11" s="13"/>
      <c r="E11" s="4" t="e">
        <f t="shared" si="1"/>
        <v>#DIV/0!</v>
      </c>
      <c r="F11" s="16"/>
      <c r="G11" s="4" t="e">
        <f t="shared" si="2"/>
        <v>#DIV/0!</v>
      </c>
      <c r="H11" s="13"/>
      <c r="I11" s="22" t="e">
        <f t="shared" si="3"/>
        <v>#DIV/0!</v>
      </c>
      <c r="J11" s="14"/>
      <c r="K11" s="23" t="e">
        <f t="shared" si="4"/>
        <v>#DIV/0!</v>
      </c>
      <c r="L11" s="13"/>
      <c r="M11" s="37" t="e">
        <f t="shared" si="5"/>
        <v>#DIV/0!</v>
      </c>
    </row>
    <row r="12" spans="1:13" x14ac:dyDescent="0.25">
      <c r="A12" s="8" t="s">
        <v>21</v>
      </c>
      <c r="B12" s="13"/>
      <c r="C12" s="4" t="e">
        <f t="shared" si="0"/>
        <v>#DIV/0!</v>
      </c>
      <c r="D12" s="13"/>
      <c r="E12" s="4" t="e">
        <f t="shared" si="1"/>
        <v>#DIV/0!</v>
      </c>
      <c r="F12" s="16"/>
      <c r="G12" s="4" t="e">
        <f t="shared" si="2"/>
        <v>#DIV/0!</v>
      </c>
      <c r="H12" s="13"/>
      <c r="I12" s="22" t="e">
        <f t="shared" si="3"/>
        <v>#DIV/0!</v>
      </c>
      <c r="J12" s="14"/>
      <c r="K12" s="23" t="e">
        <f t="shared" si="4"/>
        <v>#DIV/0!</v>
      </c>
      <c r="L12" s="13"/>
      <c r="M12" s="37" t="e">
        <f t="shared" si="5"/>
        <v>#DIV/0!</v>
      </c>
    </row>
    <row r="13" spans="1:13" x14ac:dyDescent="0.25">
      <c r="A13" s="8" t="s">
        <v>22</v>
      </c>
      <c r="B13" s="13"/>
      <c r="C13" s="4" t="e">
        <f t="shared" si="0"/>
        <v>#DIV/0!</v>
      </c>
      <c r="D13" s="13"/>
      <c r="E13" s="4" t="e">
        <f t="shared" si="1"/>
        <v>#DIV/0!</v>
      </c>
      <c r="F13" s="16"/>
      <c r="G13" s="4" t="e">
        <f t="shared" si="2"/>
        <v>#DIV/0!</v>
      </c>
      <c r="H13" s="13"/>
      <c r="I13" s="22" t="e">
        <f t="shared" si="3"/>
        <v>#DIV/0!</v>
      </c>
      <c r="J13" s="14"/>
      <c r="K13" s="23" t="e">
        <f t="shared" si="4"/>
        <v>#DIV/0!</v>
      </c>
      <c r="L13" s="13"/>
      <c r="M13" s="37" t="e">
        <f t="shared" si="5"/>
        <v>#DIV/0!</v>
      </c>
    </row>
    <row r="14" spans="1:13" x14ac:dyDescent="0.25">
      <c r="A14" s="9" t="s">
        <v>23</v>
      </c>
      <c r="B14" s="3">
        <f>SUM(B6:B13)</f>
        <v>0</v>
      </c>
      <c r="C14" s="4" t="e">
        <f>SUM(C6:C13)</f>
        <v>#DIV/0!</v>
      </c>
      <c r="D14" s="3">
        <f>SUM(D6:D13)</f>
        <v>0</v>
      </c>
      <c r="E14" s="4" t="e">
        <f>SUM(E6:E13)</f>
        <v>#DIV/0!</v>
      </c>
      <c r="F14" s="3">
        <f>SUM(F6:F13)</f>
        <v>0</v>
      </c>
      <c r="G14" s="4"/>
      <c r="H14" s="3">
        <f>SUM(H6:H13)</f>
        <v>0</v>
      </c>
      <c r="I14" s="4"/>
      <c r="J14" s="3">
        <f>SUM(J6:J13)</f>
        <v>0</v>
      </c>
      <c r="K14" s="23"/>
      <c r="L14" s="3">
        <f>SUM(L6:L13)</f>
        <v>0</v>
      </c>
      <c r="M14" s="37"/>
    </row>
    <row r="15" spans="1:13" x14ac:dyDescent="0.25">
      <c r="A15" s="7"/>
      <c r="B15" s="6"/>
      <c r="C15" s="20"/>
      <c r="D15" s="6"/>
      <c r="E15" s="20"/>
      <c r="F15" s="6"/>
      <c r="G15" s="20"/>
      <c r="H15" s="6"/>
      <c r="I15" s="20"/>
      <c r="J15" s="6"/>
      <c r="K15" s="24"/>
      <c r="L15" s="12"/>
      <c r="M15" s="24"/>
    </row>
    <row r="16" spans="1:13" x14ac:dyDescent="0.25">
      <c r="A16" s="5" t="s">
        <v>24</v>
      </c>
      <c r="B16" s="3"/>
      <c r="C16" s="4"/>
      <c r="D16" s="3"/>
      <c r="E16" s="4"/>
      <c r="F16" s="4"/>
      <c r="G16" s="4"/>
      <c r="H16" s="3"/>
      <c r="I16" s="22"/>
      <c r="J16" s="2"/>
      <c r="K16" s="23"/>
      <c r="L16" s="3"/>
      <c r="M16" s="37"/>
    </row>
    <row r="17" spans="1:13" x14ac:dyDescent="0.25">
      <c r="A17" s="8" t="s">
        <v>25</v>
      </c>
      <c r="B17" s="13"/>
      <c r="C17" s="4" t="e">
        <f>B17/B14</f>
        <v>#DIV/0!</v>
      </c>
      <c r="D17" s="13"/>
      <c r="E17" s="4" t="e">
        <f>D17/D14</f>
        <v>#DIV/0!</v>
      </c>
      <c r="F17" s="4"/>
      <c r="G17" s="4" t="e">
        <f>F17/$F$14</f>
        <v>#DIV/0!</v>
      </c>
      <c r="H17" s="13"/>
      <c r="I17" s="22" t="e">
        <f>H17/$H$14</f>
        <v>#DIV/0!</v>
      </c>
      <c r="J17" s="14"/>
      <c r="K17" s="23" t="e">
        <f>J17/$J$14</f>
        <v>#DIV/0!</v>
      </c>
      <c r="L17" s="13"/>
      <c r="M17" s="37" t="e">
        <f>L17/$L$14</f>
        <v>#DIV/0!</v>
      </c>
    </row>
    <row r="18" spans="1:13" x14ac:dyDescent="0.25">
      <c r="A18" s="8" t="s">
        <v>26</v>
      </c>
      <c r="B18" s="13"/>
      <c r="C18" s="4" t="e">
        <f>B18/B14</f>
        <v>#DIV/0!</v>
      </c>
      <c r="D18" s="13"/>
      <c r="E18" s="4" t="e">
        <f>D18/D14</f>
        <v>#DIV/0!</v>
      </c>
      <c r="F18" s="4"/>
      <c r="G18" s="4" t="e">
        <f>F18/$F$14</f>
        <v>#DIV/0!</v>
      </c>
      <c r="H18" s="13"/>
      <c r="I18" s="22" t="e">
        <f>H18/$H$14</f>
        <v>#DIV/0!</v>
      </c>
      <c r="J18" s="14"/>
      <c r="K18" s="23" t="e">
        <f>J18/$J$14</f>
        <v>#DIV/0!</v>
      </c>
      <c r="L18" s="13"/>
      <c r="M18" s="37" t="e">
        <f>L18/$L$14</f>
        <v>#DIV/0!</v>
      </c>
    </row>
    <row r="19" spans="1:13" x14ac:dyDescent="0.25">
      <c r="A19" s="8" t="s">
        <v>27</v>
      </c>
      <c r="B19" s="13"/>
      <c r="C19" s="4" t="e">
        <f>B19/B14</f>
        <v>#DIV/0!</v>
      </c>
      <c r="D19" s="13"/>
      <c r="E19" s="4" t="e">
        <f>D19/D14</f>
        <v>#DIV/0!</v>
      </c>
      <c r="F19" s="4"/>
      <c r="G19" s="4" t="e">
        <f>F19/$F$14</f>
        <v>#DIV/0!</v>
      </c>
      <c r="H19" s="13"/>
      <c r="I19" s="22" t="e">
        <f>H19/$H$14</f>
        <v>#DIV/0!</v>
      </c>
      <c r="J19" s="14"/>
      <c r="K19" s="23" t="e">
        <f>J19/$J$14</f>
        <v>#DIV/0!</v>
      </c>
      <c r="L19" s="13"/>
      <c r="M19" s="37" t="e">
        <f>L19/$L$14</f>
        <v>#DIV/0!</v>
      </c>
    </row>
    <row r="20" spans="1:13" x14ac:dyDescent="0.25">
      <c r="A20" s="8" t="s">
        <v>22</v>
      </c>
      <c r="B20" s="13"/>
      <c r="C20" s="4" t="e">
        <f>B20/B14</f>
        <v>#DIV/0!</v>
      </c>
      <c r="D20" s="13"/>
      <c r="E20" s="4" t="e">
        <f>D20/D14</f>
        <v>#DIV/0!</v>
      </c>
      <c r="F20" s="4"/>
      <c r="G20" s="4" t="e">
        <f>F20/$F$14</f>
        <v>#DIV/0!</v>
      </c>
      <c r="H20" s="13"/>
      <c r="I20" s="22" t="e">
        <f>H20/$H$14</f>
        <v>#DIV/0!</v>
      </c>
      <c r="J20" s="14"/>
      <c r="K20" s="23" t="e">
        <f>J20/$J$14</f>
        <v>#DIV/0!</v>
      </c>
      <c r="L20" s="13"/>
      <c r="M20" s="37" t="e">
        <f>L20/$L$14</f>
        <v>#DIV/0!</v>
      </c>
    </row>
    <row r="21" spans="1:13" x14ac:dyDescent="0.25">
      <c r="A21" s="7"/>
      <c r="B21" s="6"/>
      <c r="C21" s="20"/>
      <c r="D21" s="6"/>
      <c r="E21" s="20"/>
      <c r="F21" s="6"/>
      <c r="G21" s="20"/>
      <c r="H21" s="6"/>
      <c r="I21" s="20"/>
      <c r="J21" s="6"/>
      <c r="K21" s="24"/>
      <c r="L21" s="12"/>
      <c r="M21" s="24"/>
    </row>
    <row r="22" spans="1:13" x14ac:dyDescent="0.25">
      <c r="A22" s="19" t="s">
        <v>28</v>
      </c>
      <c r="B22" s="17"/>
      <c r="C22" s="21"/>
      <c r="D22" s="17"/>
      <c r="E22" s="21"/>
      <c r="F22" s="17"/>
      <c r="G22" s="21"/>
      <c r="H22" s="17"/>
      <c r="I22" s="21"/>
      <c r="J22" s="17"/>
      <c r="K22" s="25"/>
      <c r="L22" s="18"/>
      <c r="M22" s="24"/>
    </row>
    <row r="23" spans="1:13" x14ac:dyDescent="0.25">
      <c r="A23" s="15" t="s">
        <v>29</v>
      </c>
      <c r="B23" s="13"/>
      <c r="C23" s="4" t="e">
        <f>B23/B14</f>
        <v>#DIV/0!</v>
      </c>
      <c r="D23" s="13"/>
      <c r="E23" s="4" t="e">
        <f>D23/$D$14</f>
        <v>#DIV/0!</v>
      </c>
      <c r="F23" s="4"/>
      <c r="G23" s="4" t="e">
        <f>F23/$F$14</f>
        <v>#DIV/0!</v>
      </c>
      <c r="H23" s="13"/>
      <c r="I23" s="22" t="e">
        <f>H23/$H$14</f>
        <v>#DIV/0!</v>
      </c>
      <c r="J23" s="14"/>
      <c r="K23" s="23" t="e">
        <f>J23/$J$14</f>
        <v>#DIV/0!</v>
      </c>
      <c r="L23" s="13"/>
      <c r="M23" s="37" t="e">
        <f>L23/$L$14</f>
        <v>#DIV/0!</v>
      </c>
    </row>
    <row r="24" spans="1:13" x14ac:dyDescent="0.25">
      <c r="A24" s="15" t="s">
        <v>30</v>
      </c>
      <c r="B24" s="13"/>
      <c r="C24" s="4" t="e">
        <f>B24/B14</f>
        <v>#DIV/0!</v>
      </c>
      <c r="D24" s="13"/>
      <c r="E24" s="4" t="e">
        <f>D24/$D$14</f>
        <v>#DIV/0!</v>
      </c>
      <c r="F24" s="4"/>
      <c r="G24" s="4" t="e">
        <f>F24/$F$14</f>
        <v>#DIV/0!</v>
      </c>
      <c r="H24" s="13"/>
      <c r="I24" s="22" t="e">
        <f>H24/$H$14</f>
        <v>#DIV/0!</v>
      </c>
      <c r="J24" s="14"/>
      <c r="K24" s="23" t="e">
        <f>J24/$J$14</f>
        <v>#DIV/0!</v>
      </c>
      <c r="L24" s="13"/>
      <c r="M24" s="37" t="e">
        <f>L24/$L$14</f>
        <v>#DIV/0!</v>
      </c>
    </row>
    <row r="25" spans="1:13" x14ac:dyDescent="0.25">
      <c r="A25" s="8" t="s">
        <v>22</v>
      </c>
      <c r="B25" s="13"/>
      <c r="C25" s="4" t="e">
        <f>B25/B14</f>
        <v>#DIV/0!</v>
      </c>
      <c r="D25" s="13"/>
      <c r="E25" s="4" t="e">
        <f>D25/$D$14</f>
        <v>#DIV/0!</v>
      </c>
      <c r="F25" s="4"/>
      <c r="G25" s="4" t="e">
        <f>F25/$F$14</f>
        <v>#DIV/0!</v>
      </c>
      <c r="H25" s="13"/>
      <c r="I25" s="22" t="e">
        <f>H25/$H$14</f>
        <v>#DIV/0!</v>
      </c>
      <c r="J25" s="13"/>
      <c r="K25" s="23" t="e">
        <f>J25/$J$14</f>
        <v>#DIV/0!</v>
      </c>
      <c r="L25" s="13"/>
      <c r="M25" s="37" t="e">
        <f>L25/$L$14</f>
        <v>#DIV/0!</v>
      </c>
    </row>
    <row r="26" spans="1:13" x14ac:dyDescent="0.25">
      <c r="A26" s="7"/>
      <c r="B26" s="6"/>
      <c r="C26" s="20"/>
      <c r="D26" s="6"/>
      <c r="E26" s="20"/>
      <c r="F26" s="6"/>
      <c r="G26" s="20"/>
      <c r="H26" s="6"/>
      <c r="I26" s="20"/>
      <c r="J26" s="6"/>
      <c r="K26" s="24"/>
      <c r="L26" s="12"/>
      <c r="M26" s="24"/>
    </row>
    <row r="27" spans="1:13" x14ac:dyDescent="0.25">
      <c r="A27" s="15" t="s">
        <v>31</v>
      </c>
      <c r="B27" s="13"/>
      <c r="C27" s="4" t="e">
        <f>B27/B14</f>
        <v>#DIV/0!</v>
      </c>
      <c r="D27" s="13"/>
      <c r="E27" s="4" t="e">
        <f>D27/$D$14</f>
        <v>#DIV/0!</v>
      </c>
      <c r="F27" s="4"/>
      <c r="G27" s="4" t="e">
        <f>F27/$F$14</f>
        <v>#DIV/0!</v>
      </c>
      <c r="H27" s="13"/>
      <c r="I27" s="22" t="e">
        <f>H27/$H$14</f>
        <v>#DIV/0!</v>
      </c>
      <c r="J27" s="14"/>
      <c r="K27" s="23" t="e">
        <f>J27/$J$14</f>
        <v>#DIV/0!</v>
      </c>
      <c r="L27" s="13"/>
      <c r="M27" s="37" t="e">
        <f>L27/$L$14</f>
        <v>#DIV/0!</v>
      </c>
    </row>
    <row r="28" spans="1:13" x14ac:dyDescent="0.25">
      <c r="A28" s="15" t="s">
        <v>32</v>
      </c>
      <c r="B28" s="13"/>
      <c r="C28" s="4" t="e">
        <f>B28/B14</f>
        <v>#DIV/0!</v>
      </c>
      <c r="D28" s="13"/>
      <c r="E28" s="4" t="e">
        <f>D28/$D$14</f>
        <v>#DIV/0!</v>
      </c>
      <c r="F28" s="4"/>
      <c r="G28" s="4" t="e">
        <f>F28/$F$14</f>
        <v>#DIV/0!</v>
      </c>
      <c r="H28" s="13"/>
      <c r="I28" s="22" t="e">
        <f>H28/$H$14</f>
        <v>#DIV/0!</v>
      </c>
      <c r="J28" s="14"/>
      <c r="K28" s="23" t="e">
        <f>J28/$J$14</f>
        <v>#DIV/0!</v>
      </c>
      <c r="L28" s="13"/>
      <c r="M28" s="37" t="e">
        <f>L28/$L$14</f>
        <v>#DIV/0!</v>
      </c>
    </row>
    <row r="29" spans="1:13" x14ac:dyDescent="0.25">
      <c r="A29" s="8" t="s">
        <v>22</v>
      </c>
      <c r="B29" s="13"/>
      <c r="C29" s="4" t="e">
        <f>B29/B14</f>
        <v>#DIV/0!</v>
      </c>
      <c r="D29" s="13"/>
      <c r="E29" s="4" t="e">
        <f>D29/$D$14</f>
        <v>#DIV/0!</v>
      </c>
      <c r="F29" s="4"/>
      <c r="G29" s="4" t="e">
        <f>F29/$F$14</f>
        <v>#DIV/0!</v>
      </c>
      <c r="H29" s="13"/>
      <c r="I29" s="22" t="e">
        <f>H29/$H$14</f>
        <v>#DIV/0!</v>
      </c>
      <c r="J29" s="14"/>
      <c r="K29" s="23" t="e">
        <f>J29/$J$14</f>
        <v>#DIV/0!</v>
      </c>
      <c r="L29" s="13"/>
      <c r="M29" s="37" t="e">
        <f>L29/$L$14</f>
        <v>#DIV/0!</v>
      </c>
    </row>
    <row r="30" spans="1:13" x14ac:dyDescent="0.25">
      <c r="A30" s="7"/>
      <c r="B30" s="6"/>
      <c r="C30" s="20"/>
      <c r="D30" s="6"/>
      <c r="E30" s="20"/>
      <c r="F30" s="6"/>
      <c r="G30" s="20"/>
      <c r="H30" s="6"/>
      <c r="I30" s="20"/>
      <c r="J30" s="6"/>
      <c r="K30" s="24"/>
      <c r="L30" s="12"/>
      <c r="M30" s="24"/>
    </row>
    <row r="31" spans="1:13" x14ac:dyDescent="0.25">
      <c r="A31" s="15" t="s">
        <v>33</v>
      </c>
      <c r="B31" s="13"/>
      <c r="C31" s="4" t="e">
        <f>B31/B14</f>
        <v>#DIV/0!</v>
      </c>
      <c r="D31" s="13"/>
      <c r="E31" s="4" t="e">
        <f>D31/$D$14</f>
        <v>#DIV/0!</v>
      </c>
      <c r="F31" s="4"/>
      <c r="G31" s="4" t="e">
        <f>F31/$F$14</f>
        <v>#DIV/0!</v>
      </c>
      <c r="H31" s="13"/>
      <c r="I31" s="22" t="e">
        <f>H31/$H$14</f>
        <v>#DIV/0!</v>
      </c>
      <c r="J31" s="14"/>
      <c r="K31" s="23" t="e">
        <f>J31/$J$14</f>
        <v>#DIV/0!</v>
      </c>
      <c r="L31" s="13"/>
      <c r="M31" s="37" t="e">
        <f>L31/$L$14</f>
        <v>#DIV/0!</v>
      </c>
    </row>
    <row r="32" spans="1:13" x14ac:dyDescent="0.25">
      <c r="A32" s="15" t="s">
        <v>34</v>
      </c>
      <c r="B32" s="13"/>
      <c r="C32" s="4" t="e">
        <f>B32/B14</f>
        <v>#DIV/0!</v>
      </c>
      <c r="D32" s="13"/>
      <c r="E32" s="4" t="e">
        <f>D32/$D$14</f>
        <v>#DIV/0!</v>
      </c>
      <c r="F32" s="4"/>
      <c r="G32" s="4" t="e">
        <f>F32/$F$14</f>
        <v>#DIV/0!</v>
      </c>
      <c r="H32" s="13"/>
      <c r="I32" s="22" t="e">
        <f>H32/$H$14</f>
        <v>#DIV/0!</v>
      </c>
      <c r="J32" s="14"/>
      <c r="K32" s="23" t="e">
        <f>J32/$J$14</f>
        <v>#DIV/0!</v>
      </c>
      <c r="L32" s="13"/>
      <c r="M32" s="37" t="e">
        <f>L32/$L$14</f>
        <v>#DIV/0!</v>
      </c>
    </row>
    <row r="33" spans="1:13" x14ac:dyDescent="0.25">
      <c r="A33" s="29" t="s">
        <v>22</v>
      </c>
      <c r="B33" s="30"/>
      <c r="C33" s="31" t="e">
        <f>B33/B14</f>
        <v>#DIV/0!</v>
      </c>
      <c r="D33" s="30"/>
      <c r="E33" s="31" t="e">
        <f>D33/$D$14</f>
        <v>#DIV/0!</v>
      </c>
      <c r="F33" s="31"/>
      <c r="G33" s="31" t="e">
        <f>F33/$F$14</f>
        <v>#DIV/0!</v>
      </c>
      <c r="H33" s="30"/>
      <c r="I33" s="32" t="e">
        <f>H33/$H$14</f>
        <v>#DIV/0!</v>
      </c>
      <c r="J33" s="33"/>
      <c r="K33" s="34" t="e">
        <f>J33/$J$14</f>
        <v>#DIV/0!</v>
      </c>
      <c r="L33" s="30"/>
      <c r="M33" s="39" t="e">
        <f>L33/$L$14</f>
        <v>#DIV/0!</v>
      </c>
    </row>
    <row r="34" spans="1:13" x14ac:dyDescent="0.2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Props1.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151926-1527-415B-A612-0336377DCF6C}">
  <ds:schemaRefs>
    <ds:schemaRef ds:uri="http://schemas.microsoft.com/sharepoint/events"/>
  </ds:schemaRefs>
</ds:datastoreItem>
</file>

<file path=customXml/itemProps3.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4.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Zaneta Ivery</cp:lastModifiedBy>
  <cp:revision/>
  <dcterms:created xsi:type="dcterms:W3CDTF">2021-06-17T18:12:01Z</dcterms:created>
  <dcterms:modified xsi:type="dcterms:W3CDTF">2021-11-16T16:16:25Z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